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B\Nucleus Forlag Dropbox\Vækstlys\Til hjemmeside\"/>
    </mc:Choice>
  </mc:AlternateContent>
  <xr:revisionPtr revIDLastSave="0" documentId="13_ncr:1_{A1207292-9529-4A12-B1E0-7D6A65D54B2F}" xr6:coauthVersionLast="37" xr6:coauthVersionMax="37" xr10:uidLastSave="{00000000-0000-0000-0000-000000000000}"/>
  <bookViews>
    <workbookView xWindow="0" yWindow="0" windowWidth="38400" windowHeight="17730" xr2:uid="{FB98B14A-75BA-4EB3-8F75-3DFB8F66450B}"/>
  </bookViews>
  <sheets>
    <sheet name="Ark1" sheetId="1" r:id="rId1"/>
  </sheets>
  <externalReferences>
    <externalReference r:id="rId2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</calcChain>
</file>

<file path=xl/sharedStrings.xml><?xml version="1.0" encoding="utf-8"?>
<sst xmlns="http://schemas.openxmlformats.org/spreadsheetml/2006/main" count="6" uniqueCount="6">
  <si>
    <t>År</t>
  </si>
  <si>
    <t>Befolkning (mio. mennesker)</t>
  </si>
  <si>
    <t xml:space="preserve">© 2018 Kresten Cæsar Torp, Thomas Brun Kristensen og Nucleus Forlag ApS </t>
  </si>
  <si>
    <t>Vækstlys • ISBN 978-87-93647-01-5 • www.nucleus.dk</t>
  </si>
  <si>
    <t>Figur 1. Data</t>
  </si>
  <si>
    <t>VÆKSTLYS - Data og vejledning til aktivitet 1.1: Vækst of vækstrater - analyse af en graf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</si>
</sst>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Figur</a:t>
            </a:r>
            <a:r>
              <a:rPr lang="da-DK" baseline="0"/>
              <a:t> 2. </a:t>
            </a:r>
            <a:r>
              <a:rPr lang="da-DK"/>
              <a:t>Befolkningstilvækst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'[1]Aktivitet 1.1'!$B$1</c:f>
              <c:strCache>
                <c:ptCount val="1"/>
                <c:pt idx="0">
                  <c:v>Befolkning (mio. mennesker)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27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A95-4372-A851-F3B6F5372E78}"/>
              </c:ext>
            </c:extLst>
          </c:dPt>
          <c:dPt>
            <c:idx val="28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8A95-4372-A851-F3B6F5372E78}"/>
              </c:ext>
            </c:extLst>
          </c:dPt>
          <c:dPt>
            <c:idx val="29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95-4372-A851-F3B6F5372E78}"/>
              </c:ext>
            </c:extLst>
          </c:dPt>
          <c:dPt>
            <c:idx val="30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A95-4372-A851-F3B6F5372E78}"/>
              </c:ext>
            </c:extLst>
          </c:dPt>
          <c:dPt>
            <c:idx val="31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A95-4372-A851-F3B6F5372E78}"/>
              </c:ext>
            </c:extLst>
          </c:dPt>
          <c:dPt>
            <c:idx val="32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8A95-4372-A851-F3B6F5372E78}"/>
              </c:ext>
            </c:extLst>
          </c:dPt>
          <c:dPt>
            <c:idx val="33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8A95-4372-A851-F3B6F5372E78}"/>
              </c:ext>
            </c:extLst>
          </c:dPt>
          <c:dPt>
            <c:idx val="34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8A95-4372-A851-F3B6F5372E78}"/>
              </c:ext>
            </c:extLst>
          </c:dPt>
          <c:dPt>
            <c:idx val="35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8A95-4372-A851-F3B6F5372E78}"/>
              </c:ext>
            </c:extLst>
          </c:dPt>
          <c:dPt>
            <c:idx val="36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8A95-4372-A851-F3B6F5372E78}"/>
              </c:ext>
            </c:extLst>
          </c:dPt>
          <c:dPt>
            <c:idx val="37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8A95-4372-A851-F3B6F5372E78}"/>
              </c:ext>
            </c:extLst>
          </c:dPt>
          <c:dPt>
            <c:idx val="38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8A95-4372-A851-F3B6F5372E78}"/>
              </c:ext>
            </c:extLst>
          </c:dPt>
          <c:dPt>
            <c:idx val="39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9-8A95-4372-A851-F3B6F5372E78}"/>
              </c:ext>
            </c:extLst>
          </c:dPt>
          <c:dPt>
            <c:idx val="40"/>
            <c:marker>
              <c:symbol val="none"/>
            </c:marker>
            <c:bubble3D val="0"/>
            <c:spPr>
              <a:ln w="19050" cap="rnd">
                <a:solidFill>
                  <a:srgbClr val="FF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B-8A95-4372-A851-F3B6F5372E78}"/>
              </c:ext>
            </c:extLst>
          </c:dPt>
          <c:xVal>
            <c:numRef>
              <c:f>'[1]Aktivitet 1.1'!$A$7:$A$42</c:f>
              <c:numCache>
                <c:formatCode>General</c:formatCode>
                <c:ptCount val="36"/>
                <c:pt idx="0">
                  <c:v>1750</c:v>
                </c:pt>
                <c:pt idx="1">
                  <c:v>1760</c:v>
                </c:pt>
                <c:pt idx="2">
                  <c:v>1770</c:v>
                </c:pt>
                <c:pt idx="3">
                  <c:v>1780</c:v>
                </c:pt>
                <c:pt idx="4">
                  <c:v>1790</c:v>
                </c:pt>
                <c:pt idx="5">
                  <c:v>1800</c:v>
                </c:pt>
                <c:pt idx="6">
                  <c:v>1810</c:v>
                </c:pt>
                <c:pt idx="7">
                  <c:v>1820</c:v>
                </c:pt>
                <c:pt idx="8">
                  <c:v>1830</c:v>
                </c:pt>
                <c:pt idx="9">
                  <c:v>1840</c:v>
                </c:pt>
                <c:pt idx="10">
                  <c:v>1850</c:v>
                </c:pt>
                <c:pt idx="11">
                  <c:v>1860</c:v>
                </c:pt>
                <c:pt idx="12">
                  <c:v>1870</c:v>
                </c:pt>
                <c:pt idx="13">
                  <c:v>1880</c:v>
                </c:pt>
                <c:pt idx="14">
                  <c:v>1890</c:v>
                </c:pt>
                <c:pt idx="15">
                  <c:v>1900</c:v>
                </c:pt>
                <c:pt idx="16">
                  <c:v>1910</c:v>
                </c:pt>
                <c:pt idx="17">
                  <c:v>1920</c:v>
                </c:pt>
                <c:pt idx="18">
                  <c:v>1930</c:v>
                </c:pt>
                <c:pt idx="19">
                  <c:v>1940</c:v>
                </c:pt>
                <c:pt idx="20">
                  <c:v>1950</c:v>
                </c:pt>
                <c:pt idx="21">
                  <c:v>1960</c:v>
                </c:pt>
                <c:pt idx="22">
                  <c:v>1970</c:v>
                </c:pt>
                <c:pt idx="23">
                  <c:v>1980</c:v>
                </c:pt>
                <c:pt idx="24">
                  <c:v>1990</c:v>
                </c:pt>
                <c:pt idx="25">
                  <c:v>2000</c:v>
                </c:pt>
                <c:pt idx="26">
                  <c:v>2010</c:v>
                </c:pt>
                <c:pt idx="27">
                  <c:v>2020</c:v>
                </c:pt>
                <c:pt idx="28">
                  <c:v>2030</c:v>
                </c:pt>
                <c:pt idx="29">
                  <c:v>2040</c:v>
                </c:pt>
                <c:pt idx="30">
                  <c:v>2050</c:v>
                </c:pt>
                <c:pt idx="31">
                  <c:v>2060</c:v>
                </c:pt>
                <c:pt idx="32">
                  <c:v>2070</c:v>
                </c:pt>
                <c:pt idx="33">
                  <c:v>2080</c:v>
                </c:pt>
                <c:pt idx="34">
                  <c:v>2090</c:v>
                </c:pt>
                <c:pt idx="35">
                  <c:v>2100</c:v>
                </c:pt>
              </c:numCache>
            </c:numRef>
          </c:xVal>
          <c:yVal>
            <c:numRef>
              <c:f>'[1]Aktivitet 1.1'!$B$7:$B$42</c:f>
              <c:numCache>
                <c:formatCode>General</c:formatCode>
                <c:ptCount val="36"/>
                <c:pt idx="0">
                  <c:v>813.7</c:v>
                </c:pt>
                <c:pt idx="1">
                  <c:v>853.7</c:v>
                </c:pt>
                <c:pt idx="2">
                  <c:v>888.7</c:v>
                </c:pt>
                <c:pt idx="3">
                  <c:v>921</c:v>
                </c:pt>
                <c:pt idx="4">
                  <c:v>953.6</c:v>
                </c:pt>
                <c:pt idx="5">
                  <c:v>989.8</c:v>
                </c:pt>
                <c:pt idx="6">
                  <c:v>1032.7</c:v>
                </c:pt>
                <c:pt idx="7">
                  <c:v>1082.4000000000001</c:v>
                </c:pt>
                <c:pt idx="8">
                  <c:v>1138</c:v>
                </c:pt>
                <c:pt idx="9">
                  <c:v>1198.5999999999999</c:v>
                </c:pt>
                <c:pt idx="10">
                  <c:v>1262.7</c:v>
                </c:pt>
                <c:pt idx="11">
                  <c:v>1329.3</c:v>
                </c:pt>
                <c:pt idx="12">
                  <c:v>1399.3</c:v>
                </c:pt>
                <c:pt idx="13">
                  <c:v>1474.5</c:v>
                </c:pt>
                <c:pt idx="14">
                  <c:v>1557.2</c:v>
                </c:pt>
                <c:pt idx="15">
                  <c:v>1650</c:v>
                </c:pt>
                <c:pt idx="16">
                  <c:v>1750</c:v>
                </c:pt>
                <c:pt idx="17">
                  <c:v>1860</c:v>
                </c:pt>
                <c:pt idx="18">
                  <c:v>2070</c:v>
                </c:pt>
                <c:pt idx="19">
                  <c:v>2300</c:v>
                </c:pt>
                <c:pt idx="20">
                  <c:v>2525.1999999999998</c:v>
                </c:pt>
                <c:pt idx="21">
                  <c:v>3018.3</c:v>
                </c:pt>
                <c:pt idx="22">
                  <c:v>3682.5</c:v>
                </c:pt>
                <c:pt idx="23">
                  <c:v>4439.6000000000004</c:v>
                </c:pt>
                <c:pt idx="24">
                  <c:v>5309.7</c:v>
                </c:pt>
                <c:pt idx="25">
                  <c:v>6126.6</c:v>
                </c:pt>
                <c:pt idx="26">
                  <c:v>6929.7</c:v>
                </c:pt>
                <c:pt idx="27">
                  <c:v>7758.2</c:v>
                </c:pt>
                <c:pt idx="28">
                  <c:v>8500.7999999999993</c:v>
                </c:pt>
                <c:pt idx="29">
                  <c:v>9157.2000000000007</c:v>
                </c:pt>
                <c:pt idx="30">
                  <c:v>9725.1</c:v>
                </c:pt>
                <c:pt idx="31">
                  <c:v>10184.200000000001</c:v>
                </c:pt>
                <c:pt idx="32">
                  <c:v>10548</c:v>
                </c:pt>
                <c:pt idx="33">
                  <c:v>10836.6</c:v>
                </c:pt>
                <c:pt idx="34">
                  <c:v>11055.3</c:v>
                </c:pt>
                <c:pt idx="35">
                  <c:v>11213.3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C-8A95-4372-A851-F3B6F5372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0040152"/>
        <c:axId val="550036872"/>
      </c:scatterChart>
      <c:valAx>
        <c:axId val="550040152"/>
        <c:scaling>
          <c:orientation val="minMax"/>
          <c:max val="2100"/>
          <c:min val="17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År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0036872"/>
        <c:crosses val="autoZero"/>
        <c:crossBetween val="midCat"/>
      </c:valAx>
      <c:valAx>
        <c:axId val="550036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Befolkning</a:t>
                </a:r>
                <a:r>
                  <a:rPr lang="da-DK" baseline="0"/>
                  <a:t> (mio.)</a:t>
                </a:r>
                <a:endParaRPr lang="da-D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550040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22224</xdr:colOff>
      <xdr:row>13</xdr:row>
      <xdr:rowOff>180975</xdr:rowOff>
    </xdr:from>
    <xdr:to>
      <xdr:col>10</xdr:col>
      <xdr:colOff>488949</xdr:colOff>
      <xdr:row>28</xdr:row>
      <xdr:rowOff>161925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ED03073-E7C0-4147-8DB8-1DB2710851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12700</xdr:colOff>
      <xdr:row>3</xdr:row>
      <xdr:rowOff>19050</xdr:rowOff>
    </xdr:from>
    <xdr:to>
      <xdr:col>10</xdr:col>
      <xdr:colOff>476250</xdr:colOff>
      <xdr:row>12</xdr:row>
      <xdr:rowOff>95250</xdr:rowOff>
    </xdr:to>
    <xdr:sp macro="" textlink="">
      <xdr:nvSpPr>
        <xdr:cNvPr id="3" name="Tekstfelt 2">
          <a:extLst>
            <a:ext uri="{FF2B5EF4-FFF2-40B4-BE49-F238E27FC236}">
              <a16:creationId xmlns:a16="http://schemas.microsoft.com/office/drawing/2014/main" id="{73F5148E-5D75-4E18-9AF0-E24EF331753D}"/>
            </a:ext>
          </a:extLst>
        </xdr:cNvPr>
        <xdr:cNvSpPr txBox="1"/>
      </xdr:nvSpPr>
      <xdr:spPr>
        <a:xfrm>
          <a:off x="2978150" y="914400"/>
          <a:ext cx="4730750" cy="1733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Redigeringsbeskyttelsen</a:t>
          </a:r>
          <a:r>
            <a:rPr lang="da-DK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kan fjernes med koden: "vaekstlys"</a:t>
          </a:r>
          <a:endParaRPr lang="da-DK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Aktiviteten introducerer en generel og enkel systematik i forhold til hvordan man analyserer et diagram, som afbilder data. 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Fokus er på: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afhængig og uafhængig parameter, ”som funktion af”, enheder.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introduktion til hvad en matematisk model er; her uddybes en lineær model og rate.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forskellen på at beskrive og at forklare årsagssammenhænge.</a:t>
          </a:r>
        </a:p>
        <a:p>
          <a:endParaRPr lang="da-DK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esten/Documents/B%20Projekter/nucleus/NV-temaer/Fremtidens%20f&#248;devareforsyning/L&#230;rervejledning+web/L&#230;rervejledning%20-datafiler%20til%20aktivite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ktivitet 1.1"/>
      <sheetName val="Aktivitet 2.2"/>
      <sheetName val="Aktivitet 5.2."/>
      <sheetName val="Aktivitet 5.1"/>
      <sheetName val="Aktivitet 5.3"/>
      <sheetName val="Aktivitet 6.3"/>
    </sheetNames>
    <sheetDataSet>
      <sheetData sheetId="0">
        <row r="1">
          <cell r="B1" t="str">
            <v>Befolkning (mio. mennesker)</v>
          </cell>
        </row>
        <row r="7">
          <cell r="A7">
            <v>1750</v>
          </cell>
          <cell r="B7">
            <v>813.7</v>
          </cell>
        </row>
        <row r="8">
          <cell r="A8">
            <v>1760</v>
          </cell>
          <cell r="B8">
            <v>853.7</v>
          </cell>
        </row>
        <row r="9">
          <cell r="A9">
            <v>1770</v>
          </cell>
          <cell r="B9">
            <v>888.7</v>
          </cell>
        </row>
        <row r="10">
          <cell r="A10">
            <v>1780</v>
          </cell>
          <cell r="B10">
            <v>921</v>
          </cell>
        </row>
        <row r="11">
          <cell r="A11">
            <v>1790</v>
          </cell>
          <cell r="B11">
            <v>953.6</v>
          </cell>
        </row>
        <row r="12">
          <cell r="A12">
            <v>1800</v>
          </cell>
          <cell r="B12">
            <v>989.8</v>
          </cell>
        </row>
        <row r="13">
          <cell r="A13">
            <v>1810</v>
          </cell>
          <cell r="B13">
            <v>1032.7</v>
          </cell>
        </row>
        <row r="14">
          <cell r="A14">
            <v>1820</v>
          </cell>
          <cell r="B14">
            <v>1082.4000000000001</v>
          </cell>
        </row>
        <row r="15">
          <cell r="A15">
            <v>1830</v>
          </cell>
          <cell r="B15">
            <v>1138</v>
          </cell>
        </row>
        <row r="16">
          <cell r="A16">
            <v>1840</v>
          </cell>
          <cell r="B16">
            <v>1198.5999999999999</v>
          </cell>
        </row>
        <row r="17">
          <cell r="A17">
            <v>1850</v>
          </cell>
          <cell r="B17">
            <v>1262.7</v>
          </cell>
        </row>
        <row r="18">
          <cell r="A18">
            <v>1860</v>
          </cell>
          <cell r="B18">
            <v>1329.3</v>
          </cell>
        </row>
        <row r="19">
          <cell r="A19">
            <v>1870</v>
          </cell>
          <cell r="B19">
            <v>1399.3</v>
          </cell>
        </row>
        <row r="20">
          <cell r="A20">
            <v>1880</v>
          </cell>
          <cell r="B20">
            <v>1474.5</v>
          </cell>
        </row>
        <row r="21">
          <cell r="A21">
            <v>1890</v>
          </cell>
          <cell r="B21">
            <v>1557.2</v>
          </cell>
        </row>
        <row r="22">
          <cell r="A22">
            <v>1900</v>
          </cell>
          <cell r="B22">
            <v>1650</v>
          </cell>
        </row>
        <row r="23">
          <cell r="A23">
            <v>1910</v>
          </cell>
          <cell r="B23">
            <v>1750</v>
          </cell>
        </row>
        <row r="24">
          <cell r="A24">
            <v>1920</v>
          </cell>
          <cell r="B24">
            <v>1860</v>
          </cell>
        </row>
        <row r="25">
          <cell r="A25">
            <v>1930</v>
          </cell>
          <cell r="B25">
            <v>2070</v>
          </cell>
        </row>
        <row r="26">
          <cell r="A26">
            <v>1940</v>
          </cell>
          <cell r="B26">
            <v>2300</v>
          </cell>
        </row>
        <row r="27">
          <cell r="A27">
            <v>1950</v>
          </cell>
          <cell r="B27">
            <v>2525.1999999999998</v>
          </cell>
        </row>
        <row r="28">
          <cell r="A28">
            <v>1960</v>
          </cell>
          <cell r="B28">
            <v>3018.3</v>
          </cell>
        </row>
        <row r="29">
          <cell r="A29">
            <v>1970</v>
          </cell>
          <cell r="B29">
            <v>3682.5</v>
          </cell>
        </row>
        <row r="30">
          <cell r="A30">
            <v>1980</v>
          </cell>
          <cell r="B30">
            <v>4439.6000000000004</v>
          </cell>
        </row>
        <row r="31">
          <cell r="A31">
            <v>1990</v>
          </cell>
          <cell r="B31">
            <v>5309.7</v>
          </cell>
        </row>
        <row r="32">
          <cell r="A32">
            <v>2000</v>
          </cell>
          <cell r="B32">
            <v>6126.6</v>
          </cell>
        </row>
        <row r="33">
          <cell r="A33">
            <v>2010</v>
          </cell>
          <cell r="B33">
            <v>6929.7</v>
          </cell>
        </row>
        <row r="34">
          <cell r="A34">
            <v>2020</v>
          </cell>
          <cell r="B34">
            <v>7758.2</v>
          </cell>
        </row>
        <row r="35">
          <cell r="A35">
            <v>2030</v>
          </cell>
          <cell r="B35">
            <v>8500.7999999999993</v>
          </cell>
        </row>
        <row r="36">
          <cell r="A36">
            <v>2040</v>
          </cell>
          <cell r="B36">
            <v>9157.2000000000007</v>
          </cell>
        </row>
        <row r="37">
          <cell r="A37">
            <v>2050</v>
          </cell>
          <cell r="B37">
            <v>9725.1</v>
          </cell>
        </row>
        <row r="38">
          <cell r="A38">
            <v>2060</v>
          </cell>
          <cell r="B38">
            <v>10184.200000000001</v>
          </cell>
        </row>
        <row r="39">
          <cell r="A39">
            <v>2070</v>
          </cell>
          <cell r="B39">
            <v>10548</v>
          </cell>
        </row>
        <row r="40">
          <cell r="A40">
            <v>2080</v>
          </cell>
          <cell r="B40">
            <v>10836.6</v>
          </cell>
        </row>
        <row r="41">
          <cell r="A41">
            <v>2090</v>
          </cell>
          <cell r="B41">
            <v>11055.3</v>
          </cell>
        </row>
        <row r="42">
          <cell r="A42">
            <v>2100</v>
          </cell>
          <cell r="B42">
            <v>11213.3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41EB-4AE2-4A54-A812-C461257E1A1B}">
  <dimension ref="A1:B48"/>
  <sheetViews>
    <sheetView tabSelected="1" workbookViewId="0">
      <selection activeCell="N6" sqref="N6"/>
    </sheetView>
  </sheetViews>
  <sheetFormatPr defaultRowHeight="14.5" x14ac:dyDescent="0.35"/>
  <cols>
    <col min="2" max="2" width="25" customWidth="1"/>
  </cols>
  <sheetData>
    <row r="1" spans="1:2" ht="26" x14ac:dyDescent="0.6">
      <c r="A1" s="6" t="s">
        <v>5</v>
      </c>
    </row>
    <row r="2" spans="1:2" ht="26" x14ac:dyDescent="0.6">
      <c r="A2" s="6"/>
    </row>
    <row r="3" spans="1:2" ht="18.5" x14ac:dyDescent="0.45">
      <c r="A3" s="7" t="s">
        <v>4</v>
      </c>
    </row>
    <row r="4" spans="1:2" x14ac:dyDescent="0.35">
      <c r="A4" s="2" t="s">
        <v>0</v>
      </c>
      <c r="B4" s="2" t="s">
        <v>1</v>
      </c>
    </row>
    <row r="5" spans="1:2" x14ac:dyDescent="0.35">
      <c r="A5" s="1">
        <v>1700</v>
      </c>
      <c r="B5" s="1">
        <v>603.20000000000005</v>
      </c>
    </row>
    <row r="6" spans="1:2" x14ac:dyDescent="0.35">
      <c r="A6" s="1">
        <f>A5+10</f>
        <v>1710</v>
      </c>
      <c r="B6" s="1">
        <v>635.29999999999995</v>
      </c>
    </row>
    <row r="7" spans="1:2" x14ac:dyDescent="0.35">
      <c r="A7" s="1">
        <f t="shared" ref="A7:A45" si="0">A6+10</f>
        <v>1720</v>
      </c>
      <c r="B7" s="1">
        <v>675.2</v>
      </c>
    </row>
    <row r="8" spans="1:2" x14ac:dyDescent="0.35">
      <c r="A8" s="1">
        <f t="shared" si="0"/>
        <v>1730</v>
      </c>
      <c r="B8" s="1">
        <v>720.5</v>
      </c>
    </row>
    <row r="9" spans="1:2" x14ac:dyDescent="0.35">
      <c r="A9" s="1">
        <f t="shared" si="0"/>
        <v>1740</v>
      </c>
      <c r="B9" s="1">
        <v>768</v>
      </c>
    </row>
    <row r="10" spans="1:2" x14ac:dyDescent="0.35">
      <c r="A10" s="1">
        <f t="shared" si="0"/>
        <v>1750</v>
      </c>
      <c r="B10" s="1">
        <v>813.7</v>
      </c>
    </row>
    <row r="11" spans="1:2" x14ac:dyDescent="0.35">
      <c r="A11" s="1">
        <f t="shared" si="0"/>
        <v>1760</v>
      </c>
      <c r="B11" s="1">
        <v>853.7</v>
      </c>
    </row>
    <row r="12" spans="1:2" x14ac:dyDescent="0.35">
      <c r="A12" s="1">
        <f t="shared" si="0"/>
        <v>1770</v>
      </c>
      <c r="B12" s="1">
        <v>888.7</v>
      </c>
    </row>
    <row r="13" spans="1:2" x14ac:dyDescent="0.35">
      <c r="A13" s="1">
        <f t="shared" si="0"/>
        <v>1780</v>
      </c>
      <c r="B13" s="1">
        <v>921</v>
      </c>
    </row>
    <row r="14" spans="1:2" x14ac:dyDescent="0.35">
      <c r="A14" s="1">
        <f t="shared" si="0"/>
        <v>1790</v>
      </c>
      <c r="B14" s="1">
        <v>953.6</v>
      </c>
    </row>
    <row r="15" spans="1:2" x14ac:dyDescent="0.35">
      <c r="A15" s="1">
        <f t="shared" si="0"/>
        <v>1800</v>
      </c>
      <c r="B15" s="1">
        <v>989.8</v>
      </c>
    </row>
    <row r="16" spans="1:2" x14ac:dyDescent="0.35">
      <c r="A16" s="1">
        <f t="shared" si="0"/>
        <v>1810</v>
      </c>
      <c r="B16" s="1">
        <v>1032.7</v>
      </c>
    </row>
    <row r="17" spans="1:2" x14ac:dyDescent="0.35">
      <c r="A17" s="1">
        <f t="shared" si="0"/>
        <v>1820</v>
      </c>
      <c r="B17" s="1">
        <v>1082.4000000000001</v>
      </c>
    </row>
    <row r="18" spans="1:2" x14ac:dyDescent="0.35">
      <c r="A18" s="1">
        <f t="shared" si="0"/>
        <v>1830</v>
      </c>
      <c r="B18" s="1">
        <v>1138</v>
      </c>
    </row>
    <row r="19" spans="1:2" x14ac:dyDescent="0.35">
      <c r="A19" s="1">
        <f t="shared" si="0"/>
        <v>1840</v>
      </c>
      <c r="B19" s="1">
        <v>1198.5999999999999</v>
      </c>
    </row>
    <row r="20" spans="1:2" x14ac:dyDescent="0.35">
      <c r="A20" s="1">
        <f t="shared" si="0"/>
        <v>1850</v>
      </c>
      <c r="B20" s="1">
        <v>1262.7</v>
      </c>
    </row>
    <row r="21" spans="1:2" x14ac:dyDescent="0.35">
      <c r="A21" s="1">
        <f t="shared" si="0"/>
        <v>1860</v>
      </c>
      <c r="B21" s="1">
        <v>1329.3</v>
      </c>
    </row>
    <row r="22" spans="1:2" x14ac:dyDescent="0.35">
      <c r="A22" s="1">
        <f t="shared" si="0"/>
        <v>1870</v>
      </c>
      <c r="B22" s="1">
        <v>1399.3</v>
      </c>
    </row>
    <row r="23" spans="1:2" x14ac:dyDescent="0.35">
      <c r="A23" s="1">
        <f t="shared" si="0"/>
        <v>1880</v>
      </c>
      <c r="B23" s="1">
        <v>1474.5</v>
      </c>
    </row>
    <row r="24" spans="1:2" x14ac:dyDescent="0.35">
      <c r="A24" s="1">
        <f t="shared" si="0"/>
        <v>1890</v>
      </c>
      <c r="B24" s="1">
        <v>1557.2</v>
      </c>
    </row>
    <row r="25" spans="1:2" x14ac:dyDescent="0.35">
      <c r="A25" s="1">
        <f t="shared" si="0"/>
        <v>1900</v>
      </c>
      <c r="B25" s="1">
        <v>1650</v>
      </c>
    </row>
    <row r="26" spans="1:2" x14ac:dyDescent="0.35">
      <c r="A26" s="1">
        <f t="shared" si="0"/>
        <v>1910</v>
      </c>
      <c r="B26" s="1">
        <v>1750</v>
      </c>
    </row>
    <row r="27" spans="1:2" x14ac:dyDescent="0.35">
      <c r="A27" s="1">
        <f t="shared" si="0"/>
        <v>1920</v>
      </c>
      <c r="B27" s="1">
        <v>1860</v>
      </c>
    </row>
    <row r="28" spans="1:2" x14ac:dyDescent="0.35">
      <c r="A28" s="1">
        <f t="shared" si="0"/>
        <v>1930</v>
      </c>
      <c r="B28" s="1">
        <v>2070</v>
      </c>
    </row>
    <row r="29" spans="1:2" x14ac:dyDescent="0.35">
      <c r="A29" s="1">
        <f t="shared" si="0"/>
        <v>1940</v>
      </c>
      <c r="B29" s="1">
        <v>2300</v>
      </c>
    </row>
    <row r="30" spans="1:2" x14ac:dyDescent="0.35">
      <c r="A30" s="1">
        <f t="shared" si="0"/>
        <v>1950</v>
      </c>
      <c r="B30" s="1">
        <v>2525.1999999999998</v>
      </c>
    </row>
    <row r="31" spans="1:2" x14ac:dyDescent="0.35">
      <c r="A31" s="1">
        <f t="shared" si="0"/>
        <v>1960</v>
      </c>
      <c r="B31" s="1">
        <v>3018.3</v>
      </c>
    </row>
    <row r="32" spans="1:2" x14ac:dyDescent="0.35">
      <c r="A32" s="1">
        <f t="shared" si="0"/>
        <v>1970</v>
      </c>
      <c r="B32" s="1">
        <v>3682.5</v>
      </c>
    </row>
    <row r="33" spans="1:2" x14ac:dyDescent="0.35">
      <c r="A33" s="1">
        <f t="shared" si="0"/>
        <v>1980</v>
      </c>
      <c r="B33" s="1">
        <v>4439.6000000000004</v>
      </c>
    </row>
    <row r="34" spans="1:2" x14ac:dyDescent="0.35">
      <c r="A34" s="1">
        <f t="shared" si="0"/>
        <v>1990</v>
      </c>
      <c r="B34" s="1">
        <v>5309.7</v>
      </c>
    </row>
    <row r="35" spans="1:2" x14ac:dyDescent="0.35">
      <c r="A35" s="1">
        <f t="shared" si="0"/>
        <v>2000</v>
      </c>
      <c r="B35" s="1">
        <v>6126.6</v>
      </c>
    </row>
    <row r="36" spans="1:2" x14ac:dyDescent="0.35">
      <c r="A36" s="1">
        <f t="shared" si="0"/>
        <v>2010</v>
      </c>
      <c r="B36" s="1">
        <v>6929.7</v>
      </c>
    </row>
    <row r="37" spans="1:2" x14ac:dyDescent="0.35">
      <c r="A37" s="3">
        <f t="shared" si="0"/>
        <v>2020</v>
      </c>
      <c r="B37" s="3">
        <v>7758.2</v>
      </c>
    </row>
    <row r="38" spans="1:2" x14ac:dyDescent="0.35">
      <c r="A38" s="3">
        <f t="shared" si="0"/>
        <v>2030</v>
      </c>
      <c r="B38" s="3">
        <v>8500.7999999999993</v>
      </c>
    </row>
    <row r="39" spans="1:2" x14ac:dyDescent="0.35">
      <c r="A39" s="3">
        <f t="shared" si="0"/>
        <v>2040</v>
      </c>
      <c r="B39" s="3">
        <v>9157.2000000000007</v>
      </c>
    </row>
    <row r="40" spans="1:2" x14ac:dyDescent="0.35">
      <c r="A40" s="3">
        <f t="shared" si="0"/>
        <v>2050</v>
      </c>
      <c r="B40" s="3">
        <v>9725.1</v>
      </c>
    </row>
    <row r="41" spans="1:2" x14ac:dyDescent="0.35">
      <c r="A41" s="3">
        <f t="shared" si="0"/>
        <v>2060</v>
      </c>
      <c r="B41" s="3">
        <v>10184.200000000001</v>
      </c>
    </row>
    <row r="42" spans="1:2" x14ac:dyDescent="0.35">
      <c r="A42" s="3">
        <f t="shared" si="0"/>
        <v>2070</v>
      </c>
      <c r="B42" s="3">
        <v>10548</v>
      </c>
    </row>
    <row r="43" spans="1:2" x14ac:dyDescent="0.35">
      <c r="A43" s="3">
        <f t="shared" si="0"/>
        <v>2080</v>
      </c>
      <c r="B43" s="3">
        <v>10836.6</v>
      </c>
    </row>
    <row r="44" spans="1:2" x14ac:dyDescent="0.35">
      <c r="A44" s="3">
        <f t="shared" si="0"/>
        <v>2090</v>
      </c>
      <c r="B44" s="3">
        <v>11055.3</v>
      </c>
    </row>
    <row r="45" spans="1:2" x14ac:dyDescent="0.35">
      <c r="A45" s="3">
        <f t="shared" si="0"/>
        <v>2100</v>
      </c>
      <c r="B45" s="3">
        <v>11213.3</v>
      </c>
    </row>
    <row r="47" spans="1:2" ht="15" x14ac:dyDescent="0.35">
      <c r="A47" s="5" t="s">
        <v>2</v>
      </c>
    </row>
    <row r="48" spans="1:2" x14ac:dyDescent="0.35">
      <c r="A48" s="4" t="s">
        <v>3</v>
      </c>
    </row>
  </sheetData>
  <protectedRanges>
    <protectedRange algorithmName="SHA-512" hashValue="BXscIjJ2pmYfjEF3wc3ypLKIW7bIL9ARt+HD+XaChAPVCdGvuFnmebwjbfY/49SsdsOvW8HUDdf6VUFLMPmYXw==" saltValue="IMdeebnBHAgXt7rq+bOB0g==" spinCount="100000" sqref="A4:B45" name="Data"/>
  </protectedRange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Kresten</dc:creator>
  <cp:lastModifiedBy>JBB</cp:lastModifiedBy>
  <dcterms:created xsi:type="dcterms:W3CDTF">2018-10-01T20:30:05Z</dcterms:created>
  <dcterms:modified xsi:type="dcterms:W3CDTF">2018-10-25T10:55:34Z</dcterms:modified>
</cp:coreProperties>
</file>